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<sst xmlns="http://schemas.openxmlformats.org/spreadsheetml/2006/main" count="20" uniqueCount="19">
  <si>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笔试准考证号</t>
  </si>
  <si>
    <t>笔试成绩</t>
  </si>
  <si>
    <t>基础体能成绩</t>
  </si>
  <si>
    <t>专业技能
成绩</t>
  </si>
  <si>
    <t>加试成绩</t>
  </si>
  <si>
    <t>第一阶段总成绩</t>
  </si>
  <si>
    <t>职位代码</t>
  </si>
  <si>
    <t>安庆市2017年考录公务员人民警察特殊专业技能职位领取通知书人员名单</t>
  </si>
  <si>
    <t>162000400103</t>
  </si>
  <si>
    <t>162000501110</t>
  </si>
  <si>
    <t>162000700624</t>
  </si>
  <si>
    <t>162000700622</t>
  </si>
  <si>
    <t>162000704405</t>
  </si>
  <si>
    <t>162000706727</t>
  </si>
  <si>
    <t>160045</t>
  </si>
  <si>
    <t>160057</t>
  </si>
  <si>
    <t>160076</t>
  </si>
  <si>
    <t>160085</t>
  </si>
  <si>
    <t>160104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</si>
</sst>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H13" sqref="H13"/>
    </sheetView>
  </sheetViews>
  <sheetFormatPr defaultColWidth="9.140625" defaultRowHeight="18.75" customHeight="1"/>
  <cols>
    <col min="1" max="1" width="16.8515625" style="0" customWidth="1"/>
    <col min="2" max="2" width="11.140625" style="0" customWidth="1"/>
    <col min="3" max="3" width="10.00390625" style="0" customWidth="1"/>
    <col min="4" max="4" width="10.57421875" style="0" customWidth="1"/>
    <col min="5" max="5" width="10.140625" style="0" customWidth="1"/>
    <col min="6" max="6" width="10.57421875" style="2" customWidth="1"/>
    <col min="7" max="7" width="13.7109375" style="2" customWidth="1"/>
  </cols>
  <sheetData>
    <row r="1" spans="1:7" ht="61.5" customHeight="1">
      <c r="A1" s="4" t="s">
        <v>7</v>
      </c>
      <c r="B1" s="5"/>
      <c r="C1" s="5"/>
      <c r="D1" s="5"/>
      <c r="E1" s="5"/>
      <c r="F1" s="5"/>
      <c r="G1" s="5"/>
    </row>
    <row r="2" spans="1:7" ht="33.75" customHeight="1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8.75" customHeight="1">
      <c r="A3" s="8" t="s">
        <v>8</v>
      </c>
      <c r="B3" s="8" t="s">
        <v>14</v>
      </c>
      <c r="C3" s="8">
        <v>50.8</v>
      </c>
      <c r="D3" s="6">
        <v>71</v>
      </c>
      <c r="E3" s="7">
        <v>69</v>
      </c>
      <c r="F3" s="10">
        <v>69.8</v>
      </c>
      <c r="G3" s="3">
        <f aca="true" t="shared" si="0" ref="G3:G8">C3*0.3+F3*0.7</f>
        <v>64.1</v>
      </c>
    </row>
    <row r="4" spans="1:7" ht="18.75" customHeight="1">
      <c r="A4" s="8" t="s">
        <v>9</v>
      </c>
      <c r="B4" s="8" t="s">
        <v>15</v>
      </c>
      <c r="C4" s="8">
        <v>56.55</v>
      </c>
      <c r="D4" s="6">
        <v>46.33333333</v>
      </c>
      <c r="E4" s="7">
        <v>76</v>
      </c>
      <c r="F4" s="10">
        <v>64.13</v>
      </c>
      <c r="G4" s="3">
        <f t="shared" si="0"/>
        <v>61.855999999999995</v>
      </c>
    </row>
    <row r="5" spans="1:7" ht="18.75" customHeight="1">
      <c r="A5" s="8" t="s">
        <v>10</v>
      </c>
      <c r="B5" s="8" t="s">
        <v>16</v>
      </c>
      <c r="C5" s="8">
        <v>53.3</v>
      </c>
      <c r="D5" s="9">
        <v>54.333333</v>
      </c>
      <c r="E5" s="9">
        <v>67</v>
      </c>
      <c r="F5" s="9">
        <v>61.93</v>
      </c>
      <c r="G5" s="3">
        <f t="shared" si="0"/>
        <v>59.340999999999994</v>
      </c>
    </row>
    <row r="6" spans="1:7" ht="18.75" customHeight="1">
      <c r="A6" s="8" t="s">
        <v>11</v>
      </c>
      <c r="B6" s="8" t="s">
        <v>16</v>
      </c>
      <c r="C6" s="8">
        <v>44.5</v>
      </c>
      <c r="D6" s="6">
        <v>63</v>
      </c>
      <c r="E6" s="7">
        <v>60</v>
      </c>
      <c r="F6" s="10">
        <v>61.2</v>
      </c>
      <c r="G6" s="3">
        <f t="shared" si="0"/>
        <v>56.19</v>
      </c>
    </row>
    <row r="7" spans="1:7" ht="18.75" customHeight="1">
      <c r="A7" s="8" t="s">
        <v>12</v>
      </c>
      <c r="B7" s="8" t="s">
        <v>17</v>
      </c>
      <c r="C7" s="8">
        <v>50.3</v>
      </c>
      <c r="D7" s="6">
        <v>41</v>
      </c>
      <c r="E7" s="7">
        <v>78</v>
      </c>
      <c r="F7" s="10">
        <v>63.2</v>
      </c>
      <c r="G7" s="3">
        <f t="shared" si="0"/>
        <v>59.33</v>
      </c>
    </row>
    <row r="8" spans="1:7" ht="18.75" customHeight="1">
      <c r="A8" s="8" t="s">
        <v>13</v>
      </c>
      <c r="B8" s="8" t="s">
        <v>18</v>
      </c>
      <c r="C8" s="8">
        <v>50.15</v>
      </c>
      <c r="D8" s="6">
        <v>61</v>
      </c>
      <c r="E8" s="7">
        <v>89</v>
      </c>
      <c r="F8" s="3">
        <v>77.8</v>
      </c>
      <c r="G8" s="3">
        <f t="shared" si="0"/>
        <v>69.505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2017-06-30T01:10:22Z</cp:lastPrinted>
  <dcterms:created xsi:type="dcterms:W3CDTF">2016-06-21T07:16:49Z</dcterms:created>
  <dcterms:modified xsi:type="dcterms:W3CDTF">2017-06-30T01:15:42Z</dcterms:modified>
  <cp:category/>
  <cp:version/>
  <cp:contentType/>
  <cp:contentStatus/>
</cp:coreProperties>
</file>