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<sst xmlns="http://schemas.openxmlformats.org/spreadsheetml/2006/main" count="73" uniqueCount="68">
  <si>
    <t>序号</t>
  </si>
  <si>
    <t>岗位代码</t>
  </si>
  <si>
    <t>准考证号</t>
  </si>
  <si>
    <t>101</t>
  </si>
  <si>
    <t>2017010103</t>
  </si>
  <si>
    <t>2017010104</t>
  </si>
  <si>
    <t>2017010108</t>
  </si>
  <si>
    <t>2017010115</t>
  </si>
  <si>
    <t>2017010111</t>
  </si>
  <si>
    <t>2017010113</t>
  </si>
  <si>
    <t>2017010122</t>
  </si>
  <si>
    <t>2017010125</t>
  </si>
  <si>
    <t>2017010119</t>
  </si>
  <si>
    <t>2017010128</t>
  </si>
  <si>
    <t>2017010130</t>
  </si>
  <si>
    <t>2017010201</t>
  </si>
  <si>
    <t>2017011806</t>
  </si>
  <si>
    <t>2017011808</t>
  </si>
  <si>
    <t>2017011817</t>
  </si>
  <si>
    <t>2017011825</t>
  </si>
  <si>
    <t>2017011823</t>
  </si>
  <si>
    <t>2017011827</t>
  </si>
  <si>
    <t>2017011916</t>
  </si>
  <si>
    <t>2017012026</t>
  </si>
  <si>
    <t>2017012203</t>
  </si>
  <si>
    <t>2017012115</t>
  </si>
  <si>
    <t>2017012015</t>
  </si>
  <si>
    <t>2017012018</t>
  </si>
  <si>
    <t>2017011912</t>
  </si>
  <si>
    <t>2017011926</t>
  </si>
  <si>
    <t>2017012408</t>
  </si>
  <si>
    <t>2017012716</t>
  </si>
  <si>
    <t>2017012627</t>
  </si>
  <si>
    <t>2017012704</t>
  </si>
  <si>
    <t>2017012721</t>
  </si>
  <si>
    <t>2017012719</t>
  </si>
  <si>
    <t>2017012720</t>
  </si>
  <si>
    <t>2017012726</t>
  </si>
  <si>
    <t>2017012806</t>
  </si>
  <si>
    <t>2017012805</t>
  </si>
  <si>
    <t>2017012803</t>
  </si>
  <si>
    <t>2017012801</t>
  </si>
  <si>
    <t>2017012725</t>
  </si>
  <si>
    <t>2017012820</t>
  </si>
  <si>
    <t>2017012817</t>
  </si>
  <si>
    <t>2017012821</t>
  </si>
  <si>
    <t>2017012903</t>
  </si>
  <si>
    <t>2017012828</t>
  </si>
  <si>
    <t>2017012827</t>
  </si>
  <si>
    <t>2017012904</t>
  </si>
  <si>
    <t>2017012830</t>
  </si>
  <si>
    <t>2017012829</t>
  </si>
  <si>
    <t>2017012907</t>
  </si>
  <si>
    <t>2017012906</t>
  </si>
  <si>
    <t>2017012909</t>
  </si>
  <si>
    <t>2017012916</t>
  </si>
  <si>
    <t>2017012913</t>
  </si>
  <si>
    <t>2017012915</t>
  </si>
  <si>
    <t>2017012925</t>
  </si>
  <si>
    <t>2017012921</t>
  </si>
  <si>
    <t>2017012924</t>
  </si>
  <si>
    <t>2017012929</t>
  </si>
  <si>
    <t>笔试成绩</t>
  </si>
  <si>
    <t>面试成绩</t>
  </si>
  <si>
    <t>最终考试成绩</t>
  </si>
  <si>
    <t>缺考</t>
  </si>
  <si>
    <t>备注</t>
  </si>
  <si>
    <t>2017年萧县公开招聘事业单位工作人员2月12日面试人员最终考试成绩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</si>
</sst>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875" style="11" customWidth="1"/>
    <col min="2" max="2" width="7.25390625" style="12" customWidth="1"/>
    <col min="3" max="3" width="12.375" style="1" customWidth="1"/>
    <col min="4" max="4" width="9.375" style="15" customWidth="1"/>
    <col min="5" max="5" width="9.875" style="15" customWidth="1"/>
    <col min="6" max="6" width="11.625" style="15" customWidth="1"/>
    <col min="7" max="7" width="12.50390625" style="11" customWidth="1"/>
    <col min="8" max="16384" width="9.00390625" style="1" customWidth="1"/>
  </cols>
  <sheetData>
    <row r="1" spans="1:7" ht="18.75" customHeight="1">
      <c r="A1" s="16" t="s">
        <v>67</v>
      </c>
      <c r="B1" s="16"/>
      <c r="C1" s="16"/>
      <c r="D1" s="16"/>
      <c r="E1" s="16"/>
      <c r="F1" s="16"/>
      <c r="G1" s="16"/>
    </row>
    <row r="2" spans="1:7" ht="27">
      <c r="A2" s="2" t="s">
        <v>0</v>
      </c>
      <c r="B2" s="3" t="s">
        <v>1</v>
      </c>
      <c r="C2" s="4" t="s">
        <v>2</v>
      </c>
      <c r="D2" s="13" t="s">
        <v>62</v>
      </c>
      <c r="E2" s="13" t="s">
        <v>63</v>
      </c>
      <c r="F2" s="13" t="s">
        <v>64</v>
      </c>
      <c r="G2" s="4" t="s">
        <v>66</v>
      </c>
    </row>
    <row r="3" spans="1:7" s="9" customFormat="1" ht="14.25">
      <c r="A3" s="5">
        <v>1</v>
      </c>
      <c r="B3" s="6" t="s">
        <v>3</v>
      </c>
      <c r="C3" s="8" t="s">
        <v>4</v>
      </c>
      <c r="D3" s="14">
        <v>82.25</v>
      </c>
      <c r="E3" s="14">
        <v>81</v>
      </c>
      <c r="F3" s="14">
        <f aca="true" t="shared" si="0" ref="F3:F34">D3/1.2*0.6+E3*0.4</f>
        <v>73.525</v>
      </c>
      <c r="G3" s="5"/>
    </row>
    <row r="4" spans="1:7" s="9" customFormat="1" ht="14.25">
      <c r="A4" s="5">
        <v>2</v>
      </c>
      <c r="B4" s="6" t="s">
        <v>3</v>
      </c>
      <c r="C4" s="8" t="s">
        <v>5</v>
      </c>
      <c r="D4" s="14">
        <v>76.25</v>
      </c>
      <c r="E4" s="14">
        <v>81.6</v>
      </c>
      <c r="F4" s="14">
        <f t="shared" si="0"/>
        <v>70.765</v>
      </c>
      <c r="G4" s="5"/>
    </row>
    <row r="5" spans="1:7" s="9" customFormat="1" ht="14.25">
      <c r="A5" s="5">
        <v>3</v>
      </c>
      <c r="B5" s="6" t="s">
        <v>3</v>
      </c>
      <c r="C5" s="8" t="s">
        <v>6</v>
      </c>
      <c r="D5" s="14">
        <v>75.75</v>
      </c>
      <c r="E5" s="14">
        <v>71.2</v>
      </c>
      <c r="F5" s="14">
        <f t="shared" si="0"/>
        <v>66.355</v>
      </c>
      <c r="G5" s="5"/>
    </row>
    <row r="6" spans="1:7" ht="14.25">
      <c r="A6" s="5">
        <v>4</v>
      </c>
      <c r="B6" s="7">
        <v>102</v>
      </c>
      <c r="C6" s="8" t="s">
        <v>7</v>
      </c>
      <c r="D6" s="14">
        <v>84.25</v>
      </c>
      <c r="E6" s="14">
        <v>73</v>
      </c>
      <c r="F6" s="14">
        <f t="shared" si="0"/>
        <v>71.32500000000002</v>
      </c>
      <c r="G6" s="5"/>
    </row>
    <row r="7" spans="1:7" ht="14.25">
      <c r="A7" s="5">
        <v>5</v>
      </c>
      <c r="B7" s="7">
        <v>102</v>
      </c>
      <c r="C7" s="8" t="s">
        <v>8</v>
      </c>
      <c r="D7" s="14">
        <v>74.5</v>
      </c>
      <c r="E7" s="14">
        <v>74.6</v>
      </c>
      <c r="F7" s="14">
        <f t="shared" si="0"/>
        <v>67.09</v>
      </c>
      <c r="G7" s="5"/>
    </row>
    <row r="8" spans="1:7" ht="14.25">
      <c r="A8" s="5">
        <v>6</v>
      </c>
      <c r="B8" s="7">
        <v>102</v>
      </c>
      <c r="C8" s="8" t="s">
        <v>9</v>
      </c>
      <c r="D8" s="14">
        <v>70.5</v>
      </c>
      <c r="E8" s="14">
        <v>75</v>
      </c>
      <c r="F8" s="14">
        <f t="shared" si="0"/>
        <v>65.25</v>
      </c>
      <c r="G8" s="5"/>
    </row>
    <row r="9" spans="1:7" ht="14.25">
      <c r="A9" s="5">
        <v>7</v>
      </c>
      <c r="B9" s="7">
        <v>103</v>
      </c>
      <c r="C9" s="8" t="s">
        <v>10</v>
      </c>
      <c r="D9" s="14">
        <v>84.5</v>
      </c>
      <c r="E9" s="14">
        <v>81.2</v>
      </c>
      <c r="F9" s="14">
        <f t="shared" si="0"/>
        <v>74.73</v>
      </c>
      <c r="G9" s="5"/>
    </row>
    <row r="10" spans="1:7" ht="14.25">
      <c r="A10" s="5">
        <v>8</v>
      </c>
      <c r="B10" s="7">
        <v>103</v>
      </c>
      <c r="C10" s="8" t="s">
        <v>11</v>
      </c>
      <c r="D10" s="14">
        <v>79.25</v>
      </c>
      <c r="E10" s="14">
        <v>74.8</v>
      </c>
      <c r="F10" s="14">
        <f t="shared" si="0"/>
        <v>69.545</v>
      </c>
      <c r="G10" s="5"/>
    </row>
    <row r="11" spans="1:7" ht="14.25">
      <c r="A11" s="5">
        <v>9</v>
      </c>
      <c r="B11" s="7">
        <v>103</v>
      </c>
      <c r="C11" s="8" t="s">
        <v>12</v>
      </c>
      <c r="D11" s="14">
        <v>73.5</v>
      </c>
      <c r="E11" s="14" t="s">
        <v>65</v>
      </c>
      <c r="F11" s="14"/>
      <c r="G11" s="5"/>
    </row>
    <row r="12" spans="1:7" ht="14.25">
      <c r="A12" s="5">
        <v>10</v>
      </c>
      <c r="B12" s="10">
        <v>104</v>
      </c>
      <c r="C12" s="8" t="s">
        <v>13</v>
      </c>
      <c r="D12" s="14">
        <v>63.5</v>
      </c>
      <c r="E12" s="14">
        <v>69.4</v>
      </c>
      <c r="F12" s="14">
        <f t="shared" si="0"/>
        <v>59.510000000000005</v>
      </c>
      <c r="G12" s="5"/>
    </row>
    <row r="13" spans="1:7" ht="14.25">
      <c r="A13" s="5">
        <v>11</v>
      </c>
      <c r="B13" s="10">
        <v>104</v>
      </c>
      <c r="C13" s="8" t="s">
        <v>15</v>
      </c>
      <c r="D13" s="14">
        <v>61.25</v>
      </c>
      <c r="E13" s="14">
        <v>65</v>
      </c>
      <c r="F13" s="14">
        <f t="shared" si="0"/>
        <v>56.625</v>
      </c>
      <c r="G13" s="5"/>
    </row>
    <row r="14" spans="1:7" ht="14.25">
      <c r="A14" s="5">
        <v>12</v>
      </c>
      <c r="B14" s="10">
        <v>104</v>
      </c>
      <c r="C14" s="8" t="s">
        <v>14</v>
      </c>
      <c r="D14" s="14">
        <v>61.75</v>
      </c>
      <c r="E14" s="14">
        <v>64.2</v>
      </c>
      <c r="F14" s="14">
        <f t="shared" si="0"/>
        <v>56.55500000000001</v>
      </c>
      <c r="G14" s="5"/>
    </row>
    <row r="15" spans="1:7" ht="14.25">
      <c r="A15" s="5">
        <v>13</v>
      </c>
      <c r="B15" s="10">
        <v>108</v>
      </c>
      <c r="C15" s="8" t="s">
        <v>16</v>
      </c>
      <c r="D15" s="14">
        <v>83.25</v>
      </c>
      <c r="E15" s="14">
        <v>71</v>
      </c>
      <c r="F15" s="14">
        <f t="shared" si="0"/>
        <v>70.025</v>
      </c>
      <c r="G15" s="5"/>
    </row>
    <row r="16" spans="1:7" ht="14.25">
      <c r="A16" s="5">
        <v>14</v>
      </c>
      <c r="B16" s="10">
        <v>108</v>
      </c>
      <c r="C16" s="8" t="s">
        <v>17</v>
      </c>
      <c r="D16" s="14">
        <v>78</v>
      </c>
      <c r="E16" s="14">
        <v>70.4</v>
      </c>
      <c r="F16" s="14">
        <f t="shared" si="0"/>
        <v>67.16</v>
      </c>
      <c r="G16" s="5"/>
    </row>
    <row r="17" spans="1:7" ht="14.25">
      <c r="A17" s="5">
        <v>15</v>
      </c>
      <c r="B17" s="10">
        <v>108</v>
      </c>
      <c r="C17" s="8" t="s">
        <v>18</v>
      </c>
      <c r="D17" s="14">
        <v>76.25</v>
      </c>
      <c r="E17" s="14">
        <v>68.8</v>
      </c>
      <c r="F17" s="14">
        <f t="shared" si="0"/>
        <v>65.645</v>
      </c>
      <c r="G17" s="5"/>
    </row>
    <row r="18" spans="1:7" ht="14.25">
      <c r="A18" s="5">
        <v>16</v>
      </c>
      <c r="B18" s="7">
        <v>109</v>
      </c>
      <c r="C18" s="8" t="s">
        <v>19</v>
      </c>
      <c r="D18" s="14">
        <v>82.75</v>
      </c>
      <c r="E18" s="14">
        <v>82</v>
      </c>
      <c r="F18" s="14">
        <f t="shared" si="0"/>
        <v>74.17500000000001</v>
      </c>
      <c r="G18" s="5"/>
    </row>
    <row r="19" spans="1:7" ht="14.25">
      <c r="A19" s="5">
        <v>17</v>
      </c>
      <c r="B19" s="7">
        <v>109</v>
      </c>
      <c r="C19" s="8" t="s">
        <v>20</v>
      </c>
      <c r="D19" s="14">
        <v>82</v>
      </c>
      <c r="E19" s="14">
        <v>77.6</v>
      </c>
      <c r="F19" s="14">
        <f t="shared" si="0"/>
        <v>72.04</v>
      </c>
      <c r="G19" s="5"/>
    </row>
    <row r="20" spans="1:7" ht="14.25">
      <c r="A20" s="5">
        <v>18</v>
      </c>
      <c r="B20" s="7">
        <v>109</v>
      </c>
      <c r="C20" s="8" t="s">
        <v>21</v>
      </c>
      <c r="D20" s="14">
        <v>80.75</v>
      </c>
      <c r="E20" s="14">
        <v>73.4</v>
      </c>
      <c r="F20" s="14">
        <f t="shared" si="0"/>
        <v>69.735</v>
      </c>
      <c r="G20" s="5"/>
    </row>
    <row r="21" spans="1:7" ht="14.25">
      <c r="A21" s="5">
        <v>19</v>
      </c>
      <c r="B21" s="7">
        <v>110</v>
      </c>
      <c r="C21" s="8" t="s">
        <v>25</v>
      </c>
      <c r="D21" s="14">
        <v>79.75</v>
      </c>
      <c r="E21" s="14">
        <v>81</v>
      </c>
      <c r="F21" s="14">
        <f t="shared" si="0"/>
        <v>72.275</v>
      </c>
      <c r="G21" s="5"/>
    </row>
    <row r="22" spans="1:7" ht="14.25">
      <c r="A22" s="5">
        <v>20</v>
      </c>
      <c r="B22" s="10">
        <v>110</v>
      </c>
      <c r="C22" s="8" t="s">
        <v>24</v>
      </c>
      <c r="D22" s="14">
        <v>80</v>
      </c>
      <c r="E22" s="14">
        <v>75.6</v>
      </c>
      <c r="F22" s="14">
        <f t="shared" si="0"/>
        <v>70.24</v>
      </c>
      <c r="G22" s="5"/>
    </row>
    <row r="23" spans="1:7" ht="14.25">
      <c r="A23" s="5">
        <v>21</v>
      </c>
      <c r="B23" s="7">
        <v>110</v>
      </c>
      <c r="C23" s="8" t="s">
        <v>29</v>
      </c>
      <c r="D23" s="14">
        <v>79.25</v>
      </c>
      <c r="E23" s="14">
        <v>76</v>
      </c>
      <c r="F23" s="14">
        <f t="shared" si="0"/>
        <v>70.025</v>
      </c>
      <c r="G23" s="5"/>
    </row>
    <row r="24" spans="1:7" ht="14.25">
      <c r="A24" s="5">
        <v>22</v>
      </c>
      <c r="B24" s="7">
        <v>110</v>
      </c>
      <c r="C24" s="8" t="s">
        <v>22</v>
      </c>
      <c r="D24" s="14">
        <v>81</v>
      </c>
      <c r="E24" s="14">
        <v>72.2</v>
      </c>
      <c r="F24" s="14">
        <f t="shared" si="0"/>
        <v>69.38</v>
      </c>
      <c r="G24" s="5"/>
    </row>
    <row r="25" spans="1:7" ht="14.25">
      <c r="A25" s="5">
        <v>23</v>
      </c>
      <c r="B25" s="10">
        <v>110</v>
      </c>
      <c r="C25" s="8" t="s">
        <v>27</v>
      </c>
      <c r="D25" s="14">
        <v>79.5</v>
      </c>
      <c r="E25" s="14">
        <v>70.2</v>
      </c>
      <c r="F25" s="14">
        <f t="shared" si="0"/>
        <v>67.83</v>
      </c>
      <c r="G25" s="5"/>
    </row>
    <row r="26" spans="1:7" ht="14.25">
      <c r="A26" s="5">
        <v>24</v>
      </c>
      <c r="B26" s="7">
        <v>110</v>
      </c>
      <c r="C26" s="8" t="s">
        <v>28</v>
      </c>
      <c r="D26" s="14">
        <v>79.25</v>
      </c>
      <c r="E26" s="14">
        <v>70.4</v>
      </c>
      <c r="F26" s="14">
        <f t="shared" si="0"/>
        <v>67.785</v>
      </c>
      <c r="G26" s="5"/>
    </row>
    <row r="27" spans="1:7" ht="14.25">
      <c r="A27" s="5">
        <v>25</v>
      </c>
      <c r="B27" s="10">
        <v>110</v>
      </c>
      <c r="C27" s="8" t="s">
        <v>30</v>
      </c>
      <c r="D27" s="14">
        <v>79</v>
      </c>
      <c r="E27" s="14">
        <v>67.4</v>
      </c>
      <c r="F27" s="14">
        <f t="shared" si="0"/>
        <v>66.46000000000001</v>
      </c>
      <c r="G27" s="5"/>
    </row>
    <row r="28" spans="1:7" ht="14.25">
      <c r="A28" s="5">
        <v>26</v>
      </c>
      <c r="B28" s="10">
        <v>110</v>
      </c>
      <c r="C28" s="8" t="s">
        <v>26</v>
      </c>
      <c r="D28" s="14">
        <v>79.5</v>
      </c>
      <c r="E28" s="14">
        <v>66.4</v>
      </c>
      <c r="F28" s="14">
        <f t="shared" si="0"/>
        <v>66.31</v>
      </c>
      <c r="G28" s="5"/>
    </row>
    <row r="29" spans="1:7" ht="14.25">
      <c r="A29" s="5">
        <v>27</v>
      </c>
      <c r="B29" s="10">
        <v>110</v>
      </c>
      <c r="C29" s="8" t="s">
        <v>23</v>
      </c>
      <c r="D29" s="14">
        <v>80</v>
      </c>
      <c r="E29" s="14">
        <v>65.6</v>
      </c>
      <c r="F29" s="14">
        <f t="shared" si="0"/>
        <v>66.24</v>
      </c>
      <c r="G29" s="5"/>
    </row>
    <row r="30" spans="1:7" ht="14.25">
      <c r="A30" s="5">
        <v>28</v>
      </c>
      <c r="B30" s="7">
        <v>112</v>
      </c>
      <c r="C30" s="8" t="s">
        <v>33</v>
      </c>
      <c r="D30" s="14">
        <v>74.25</v>
      </c>
      <c r="E30" s="14">
        <v>71.8</v>
      </c>
      <c r="F30" s="14">
        <f t="shared" si="0"/>
        <v>65.845</v>
      </c>
      <c r="G30" s="5"/>
    </row>
    <row r="31" spans="1:7" ht="14.25">
      <c r="A31" s="5">
        <v>29</v>
      </c>
      <c r="B31" s="7">
        <v>112</v>
      </c>
      <c r="C31" s="8" t="s">
        <v>31</v>
      </c>
      <c r="D31" s="14">
        <v>74.75</v>
      </c>
      <c r="E31" s="14">
        <v>69.6</v>
      </c>
      <c r="F31" s="14">
        <f t="shared" si="0"/>
        <v>65.215</v>
      </c>
      <c r="G31" s="5"/>
    </row>
    <row r="32" spans="1:7" ht="14.25">
      <c r="A32" s="5">
        <v>30</v>
      </c>
      <c r="B32" s="7">
        <v>112</v>
      </c>
      <c r="C32" s="8" t="s">
        <v>32</v>
      </c>
      <c r="D32" s="14">
        <v>74.25</v>
      </c>
      <c r="E32" s="14">
        <v>69.2</v>
      </c>
      <c r="F32" s="14">
        <f t="shared" si="0"/>
        <v>64.805</v>
      </c>
      <c r="G32" s="5"/>
    </row>
    <row r="33" spans="1:7" ht="14.25">
      <c r="A33" s="5">
        <v>31</v>
      </c>
      <c r="B33" s="10">
        <v>113</v>
      </c>
      <c r="C33" s="8" t="s">
        <v>34</v>
      </c>
      <c r="D33" s="14">
        <v>73.5</v>
      </c>
      <c r="E33" s="14">
        <v>66.8</v>
      </c>
      <c r="F33" s="14">
        <f t="shared" si="0"/>
        <v>63.47</v>
      </c>
      <c r="G33" s="5"/>
    </row>
    <row r="34" spans="1:7" ht="14.25">
      <c r="A34" s="5">
        <v>32</v>
      </c>
      <c r="B34" s="10">
        <v>113</v>
      </c>
      <c r="C34" s="8" t="s">
        <v>35</v>
      </c>
      <c r="D34" s="14">
        <v>71</v>
      </c>
      <c r="E34" s="14">
        <v>68.6</v>
      </c>
      <c r="F34" s="14">
        <f t="shared" si="0"/>
        <v>62.94</v>
      </c>
      <c r="G34" s="5"/>
    </row>
    <row r="35" spans="1:7" ht="14.25">
      <c r="A35" s="5">
        <v>33</v>
      </c>
      <c r="B35" s="10">
        <v>113</v>
      </c>
      <c r="C35" s="8" t="s">
        <v>36</v>
      </c>
      <c r="D35" s="14">
        <v>65.5</v>
      </c>
      <c r="E35" s="14">
        <v>65.8</v>
      </c>
      <c r="F35" s="14">
        <f aca="true" t="shared" si="1" ref="F35:F60">D35/1.2*0.6+E35*0.4</f>
        <v>59.07</v>
      </c>
      <c r="G35" s="5"/>
    </row>
    <row r="36" spans="1:7" ht="14.25">
      <c r="A36" s="5">
        <v>34</v>
      </c>
      <c r="B36" s="7">
        <v>115</v>
      </c>
      <c r="C36" s="8" t="s">
        <v>37</v>
      </c>
      <c r="D36" s="14">
        <v>80</v>
      </c>
      <c r="E36" s="14">
        <v>79.2</v>
      </c>
      <c r="F36" s="14">
        <f t="shared" si="1"/>
        <v>71.68</v>
      </c>
      <c r="G36" s="5"/>
    </row>
    <row r="37" spans="1:7" ht="14.25">
      <c r="A37" s="5">
        <v>35</v>
      </c>
      <c r="B37" s="7">
        <v>115</v>
      </c>
      <c r="C37" s="8" t="s">
        <v>38</v>
      </c>
      <c r="D37" s="14">
        <v>77.75</v>
      </c>
      <c r="E37" s="14">
        <v>71.6</v>
      </c>
      <c r="F37" s="14">
        <f t="shared" si="1"/>
        <v>67.515</v>
      </c>
      <c r="G37" s="5"/>
    </row>
    <row r="38" spans="1:7" ht="14.25">
      <c r="A38" s="5">
        <v>36</v>
      </c>
      <c r="B38" s="7">
        <v>115</v>
      </c>
      <c r="C38" s="8" t="s">
        <v>40</v>
      </c>
      <c r="D38" s="14">
        <v>74.25</v>
      </c>
      <c r="E38" s="14">
        <v>75.6</v>
      </c>
      <c r="F38" s="14">
        <f t="shared" si="1"/>
        <v>67.365</v>
      </c>
      <c r="G38" s="5"/>
    </row>
    <row r="39" spans="1:7" ht="14.25">
      <c r="A39" s="5">
        <v>37</v>
      </c>
      <c r="B39" s="7">
        <v>115</v>
      </c>
      <c r="C39" s="8" t="s">
        <v>41</v>
      </c>
      <c r="D39" s="14">
        <v>72.5</v>
      </c>
      <c r="E39" s="14">
        <v>74.7</v>
      </c>
      <c r="F39" s="14">
        <f t="shared" si="1"/>
        <v>66.13</v>
      </c>
      <c r="G39" s="5"/>
    </row>
    <row r="40" spans="1:7" ht="14.25">
      <c r="A40" s="5">
        <v>38</v>
      </c>
      <c r="B40" s="7">
        <v>115</v>
      </c>
      <c r="C40" s="8" t="s">
        <v>42</v>
      </c>
      <c r="D40" s="14">
        <v>72.25</v>
      </c>
      <c r="E40" s="14">
        <v>72</v>
      </c>
      <c r="F40" s="14">
        <f t="shared" si="1"/>
        <v>64.925</v>
      </c>
      <c r="G40" s="5"/>
    </row>
    <row r="41" spans="1:7" ht="14.25">
      <c r="A41" s="5">
        <v>39</v>
      </c>
      <c r="B41" s="7">
        <v>115</v>
      </c>
      <c r="C41" s="8" t="s">
        <v>39</v>
      </c>
      <c r="D41" s="14">
        <v>74.75</v>
      </c>
      <c r="E41" s="14" t="s">
        <v>65</v>
      </c>
      <c r="F41" s="14"/>
      <c r="G41" s="5"/>
    </row>
    <row r="42" spans="1:7" ht="14.25">
      <c r="A42" s="5">
        <v>40</v>
      </c>
      <c r="B42" s="10">
        <v>116</v>
      </c>
      <c r="C42" s="8" t="s">
        <v>44</v>
      </c>
      <c r="D42" s="14">
        <v>75</v>
      </c>
      <c r="E42" s="14">
        <v>81.6</v>
      </c>
      <c r="F42" s="14">
        <f t="shared" si="1"/>
        <v>70.14</v>
      </c>
      <c r="G42" s="5"/>
    </row>
    <row r="43" spans="1:7" ht="14.25">
      <c r="A43" s="5">
        <v>41</v>
      </c>
      <c r="B43" s="10">
        <v>116</v>
      </c>
      <c r="C43" s="8" t="s">
        <v>43</v>
      </c>
      <c r="D43" s="14">
        <v>80.25</v>
      </c>
      <c r="E43" s="14">
        <v>73.8</v>
      </c>
      <c r="F43" s="14">
        <f t="shared" si="1"/>
        <v>69.645</v>
      </c>
      <c r="G43" s="5"/>
    </row>
    <row r="44" spans="1:7" ht="14.25">
      <c r="A44" s="5">
        <v>42</v>
      </c>
      <c r="B44" s="10">
        <v>116</v>
      </c>
      <c r="C44" s="8" t="s">
        <v>45</v>
      </c>
      <c r="D44" s="14">
        <v>72.75</v>
      </c>
      <c r="E44" s="14">
        <v>73.2</v>
      </c>
      <c r="F44" s="14">
        <f t="shared" si="1"/>
        <v>65.655</v>
      </c>
      <c r="G44" s="5"/>
    </row>
    <row r="45" spans="1:7" ht="14.25">
      <c r="A45" s="5">
        <v>43</v>
      </c>
      <c r="B45" s="7">
        <v>117</v>
      </c>
      <c r="C45" s="8" t="s">
        <v>46</v>
      </c>
      <c r="D45" s="14">
        <v>71</v>
      </c>
      <c r="E45" s="14">
        <v>76</v>
      </c>
      <c r="F45" s="14">
        <f t="shared" si="1"/>
        <v>65.9</v>
      </c>
      <c r="G45" s="5"/>
    </row>
    <row r="46" spans="1:7" ht="14.25">
      <c r="A46" s="5">
        <v>44</v>
      </c>
      <c r="B46" s="7">
        <v>117</v>
      </c>
      <c r="C46" s="8" t="s">
        <v>48</v>
      </c>
      <c r="D46" s="14">
        <v>65.25</v>
      </c>
      <c r="E46" s="14">
        <v>73</v>
      </c>
      <c r="F46" s="14">
        <f t="shared" si="1"/>
        <v>61.825</v>
      </c>
      <c r="G46" s="5"/>
    </row>
    <row r="47" spans="1:7" ht="14.25">
      <c r="A47" s="5">
        <v>45</v>
      </c>
      <c r="B47" s="7">
        <v>117</v>
      </c>
      <c r="C47" s="8" t="s">
        <v>47</v>
      </c>
      <c r="D47" s="14">
        <v>68.25</v>
      </c>
      <c r="E47" s="14">
        <v>67.6</v>
      </c>
      <c r="F47" s="14">
        <f t="shared" si="1"/>
        <v>61.165</v>
      </c>
      <c r="G47" s="5"/>
    </row>
    <row r="48" spans="1:7" ht="14.25">
      <c r="A48" s="5">
        <v>46</v>
      </c>
      <c r="B48" s="7">
        <v>117</v>
      </c>
      <c r="C48" s="8" t="s">
        <v>51</v>
      </c>
      <c r="D48" s="14">
        <v>60</v>
      </c>
      <c r="E48" s="14">
        <v>73.8</v>
      </c>
      <c r="F48" s="14">
        <f t="shared" si="1"/>
        <v>59.519999999999996</v>
      </c>
      <c r="G48" s="5"/>
    </row>
    <row r="49" spans="1:7" ht="14.25">
      <c r="A49" s="5">
        <v>47</v>
      </c>
      <c r="B49" s="7">
        <v>117</v>
      </c>
      <c r="C49" s="8" t="s">
        <v>49</v>
      </c>
      <c r="D49" s="14">
        <v>63</v>
      </c>
      <c r="E49" s="5" t="s">
        <v>65</v>
      </c>
      <c r="F49" s="14"/>
      <c r="G49" s="5"/>
    </row>
    <row r="50" spans="1:7" ht="14.25">
      <c r="A50" s="5">
        <v>48</v>
      </c>
      <c r="B50" s="7">
        <v>117</v>
      </c>
      <c r="C50" s="8" t="s">
        <v>50</v>
      </c>
      <c r="D50" s="14">
        <v>60.75</v>
      </c>
      <c r="E50" s="5" t="s">
        <v>65</v>
      </c>
      <c r="F50" s="14"/>
      <c r="G50" s="5"/>
    </row>
    <row r="51" spans="1:7" ht="14.25">
      <c r="A51" s="5">
        <v>49</v>
      </c>
      <c r="B51" s="10">
        <v>118</v>
      </c>
      <c r="C51" s="8" t="s">
        <v>52</v>
      </c>
      <c r="D51" s="14">
        <v>75.75</v>
      </c>
      <c r="E51" s="14">
        <v>82</v>
      </c>
      <c r="F51" s="14">
        <f t="shared" si="1"/>
        <v>70.67500000000001</v>
      </c>
      <c r="G51" s="5"/>
    </row>
    <row r="52" spans="1:7" ht="14.25">
      <c r="A52" s="5">
        <v>50</v>
      </c>
      <c r="B52" s="10">
        <v>118</v>
      </c>
      <c r="C52" s="8" t="s">
        <v>53</v>
      </c>
      <c r="D52" s="14">
        <v>72.25</v>
      </c>
      <c r="E52" s="14">
        <v>74.4</v>
      </c>
      <c r="F52" s="14">
        <f t="shared" si="1"/>
        <v>65.885</v>
      </c>
      <c r="G52" s="5"/>
    </row>
    <row r="53" spans="1:7" ht="14.25">
      <c r="A53" s="5">
        <v>51</v>
      </c>
      <c r="B53" s="10">
        <v>118</v>
      </c>
      <c r="C53" s="8" t="s">
        <v>54</v>
      </c>
      <c r="D53" s="14">
        <v>70.75</v>
      </c>
      <c r="E53" s="14">
        <v>72.8</v>
      </c>
      <c r="F53" s="14">
        <f t="shared" si="1"/>
        <v>64.495</v>
      </c>
      <c r="G53" s="5"/>
    </row>
    <row r="54" spans="1:7" ht="14.25">
      <c r="A54" s="5">
        <v>52</v>
      </c>
      <c r="B54" s="7">
        <v>119</v>
      </c>
      <c r="C54" s="8" t="s">
        <v>55</v>
      </c>
      <c r="D54" s="14">
        <v>71.25</v>
      </c>
      <c r="E54" s="14">
        <v>81</v>
      </c>
      <c r="F54" s="14">
        <f t="shared" si="1"/>
        <v>68.025</v>
      </c>
      <c r="G54" s="5"/>
    </row>
    <row r="55" spans="1:7" ht="14.25">
      <c r="A55" s="5">
        <v>53</v>
      </c>
      <c r="B55" s="7">
        <v>119</v>
      </c>
      <c r="C55" s="8" t="s">
        <v>56</v>
      </c>
      <c r="D55" s="14">
        <v>68.5</v>
      </c>
      <c r="E55" s="14">
        <v>78.6</v>
      </c>
      <c r="F55" s="14">
        <f t="shared" si="1"/>
        <v>65.69</v>
      </c>
      <c r="G55" s="5"/>
    </row>
    <row r="56" spans="1:7" ht="14.25">
      <c r="A56" s="5">
        <v>54</v>
      </c>
      <c r="B56" s="7">
        <v>119</v>
      </c>
      <c r="C56" s="8" t="s">
        <v>57</v>
      </c>
      <c r="D56" s="14">
        <v>64.25</v>
      </c>
      <c r="E56" s="14">
        <v>75.4</v>
      </c>
      <c r="F56" s="14">
        <f t="shared" si="1"/>
        <v>62.285000000000004</v>
      </c>
      <c r="G56" s="5"/>
    </row>
    <row r="57" spans="1:7" ht="14.25">
      <c r="A57" s="5">
        <v>55</v>
      </c>
      <c r="B57" s="10">
        <v>120</v>
      </c>
      <c r="C57" s="8" t="s">
        <v>59</v>
      </c>
      <c r="D57" s="14">
        <v>69</v>
      </c>
      <c r="E57" s="14">
        <v>78.8</v>
      </c>
      <c r="F57" s="14">
        <f t="shared" si="1"/>
        <v>66.02</v>
      </c>
      <c r="G57" s="5"/>
    </row>
    <row r="58" spans="1:7" ht="14.25">
      <c r="A58" s="5">
        <v>56</v>
      </c>
      <c r="B58" s="10">
        <v>120</v>
      </c>
      <c r="C58" s="8" t="s">
        <v>58</v>
      </c>
      <c r="D58" s="14">
        <v>70.25</v>
      </c>
      <c r="E58" s="14">
        <v>75.5</v>
      </c>
      <c r="F58" s="14">
        <f t="shared" si="1"/>
        <v>65.325</v>
      </c>
      <c r="G58" s="5"/>
    </row>
    <row r="59" spans="1:7" ht="14.25">
      <c r="A59" s="5">
        <v>57</v>
      </c>
      <c r="B59" s="10">
        <v>120</v>
      </c>
      <c r="C59" s="8" t="s">
        <v>60</v>
      </c>
      <c r="D59" s="14">
        <v>65.5</v>
      </c>
      <c r="E59" s="14">
        <v>73</v>
      </c>
      <c r="F59" s="14">
        <f t="shared" si="1"/>
        <v>61.95</v>
      </c>
      <c r="G59" s="5"/>
    </row>
    <row r="60" spans="1:7" ht="14.25">
      <c r="A60" s="5">
        <v>58</v>
      </c>
      <c r="B60" s="7">
        <v>121</v>
      </c>
      <c r="C60" s="8" t="s">
        <v>61</v>
      </c>
      <c r="D60" s="14">
        <v>70</v>
      </c>
      <c r="E60" s="14">
        <v>72.4</v>
      </c>
      <c r="F60" s="14">
        <f t="shared" si="1"/>
        <v>63.96000000000001</v>
      </c>
      <c r="G60" s="5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2017-02-12T08:48:22Z</cp:lastPrinted>
  <dcterms:created xsi:type="dcterms:W3CDTF">2017-02-12T07:54:12Z</dcterms:created>
  <dcterms:modified xsi:type="dcterms:W3CDTF">2017-02-14T01:33:47Z</dcterms:modified>
  <cp:category/>
  <cp:version/>
  <cp:contentType/>
  <cp:contentStatus/>
</cp:coreProperties>
</file>